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itelco\Desktop\"/>
    </mc:Choice>
  </mc:AlternateContent>
  <bookViews>
    <workbookView xWindow="0" yWindow="0" windowWidth="23040" windowHeight="9384"/>
  </bookViews>
  <sheets>
    <sheet name="Sayfa1" sheetId="1" r:id="rId1"/>
    <sheet name="Sayf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" l="1"/>
  <c r="C2" i="2" l="1"/>
  <c r="C3" i="2" l="1"/>
  <c r="C4" i="2"/>
  <c r="C5" i="2"/>
  <c r="C6" i="2"/>
  <c r="C7" i="2"/>
  <c r="C8" i="2"/>
  <c r="C9" i="2"/>
  <c r="C10" i="2"/>
  <c r="C11" i="2"/>
  <c r="C12" i="2"/>
  <c r="C13" i="2"/>
  <c r="C1" i="1" l="1"/>
  <c r="D1" i="1" l="1"/>
  <c r="E1" i="1" l="1"/>
  <c r="F1" i="1" l="1"/>
  <c r="G1" i="1" l="1"/>
  <c r="H1" i="1" l="1"/>
  <c r="I1" i="1" l="1"/>
  <c r="J1" i="1" l="1"/>
  <c r="K1" i="1" l="1"/>
  <c r="L1" i="1" l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</calcChain>
</file>

<file path=xl/sharedStrings.xml><?xml version="1.0" encoding="utf-8"?>
<sst xmlns="http://schemas.openxmlformats.org/spreadsheetml/2006/main" count="5" uniqueCount="5">
  <si>
    <t>Öğrenci/Tarih</t>
  </si>
  <si>
    <t>Aylar</t>
  </si>
  <si>
    <t>Başlama</t>
  </si>
  <si>
    <t>Bitiş</t>
  </si>
  <si>
    <t>Öğrenci Adı Soyadı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</si>
</sst>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m"/>
  </numFmts>
  <fonts count="3" x14ac:knownFonts="1"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6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4" xfId="0" applyBorder="1"/>
    <xf numFmtId="0" fontId="1" fillId="0" borderId="5" xfId="0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center" vertical="center" wrapText="1" shrinkToFit="1"/>
    </xf>
    <xf numFmtId="14" fontId="0" fillId="0" borderId="0" xfId="0" applyNumberFormat="1"/>
  </cellXfs>
  <cellStyles count="1">
    <cellStyle name="Normal" xfId="0" builtinId="0"/>
  </cellStyles>
  <dxfs count="2">
    <dxf>
      <fill>
        <patternFill>
          <bgColor theme="0" tint="-0.14996795556505021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"/>
  <sheetViews>
    <sheetView tabSelected="1" zoomScale="115" zoomScaleNormal="115" workbookViewId="0">
      <selection activeCell="A2" sqref="A2"/>
    </sheetView>
  </sheetViews>
  <sheetFormatPr defaultRowHeight="14.4" x14ac:dyDescent="0.3"/>
  <cols>
    <col min="1" max="1" width="28.33203125" bestFit="1" customWidth="1"/>
    <col min="2" max="32" width="3.6640625" customWidth="1"/>
  </cols>
  <sheetData>
    <row r="1" spans="1:32" ht="26.25" customHeight="1" x14ac:dyDescent="0.3">
      <c r="A1" s="2" t="s">
        <v>0</v>
      </c>
      <c r="B1" s="5">
        <f ca="1">VLOOKUP(MONTH(TODAY()),Sayfa2!A2:C13,2,1)</f>
        <v>44896</v>
      </c>
      <c r="C1" s="5">
        <f ca="1">B1 +1</f>
        <v>44897</v>
      </c>
      <c r="D1" s="5">
        <f t="shared" ref="D1:AF1" ca="1" si="0">C1 +1</f>
        <v>44898</v>
      </c>
      <c r="E1" s="5">
        <f t="shared" ca="1" si="0"/>
        <v>44899</v>
      </c>
      <c r="F1" s="5">
        <f t="shared" ca="1" si="0"/>
        <v>44900</v>
      </c>
      <c r="G1" s="5">
        <f t="shared" ca="1" si="0"/>
        <v>44901</v>
      </c>
      <c r="H1" s="5">
        <f t="shared" ca="1" si="0"/>
        <v>44902</v>
      </c>
      <c r="I1" s="5">
        <f t="shared" ca="1" si="0"/>
        <v>44903</v>
      </c>
      <c r="J1" s="5">
        <f t="shared" ca="1" si="0"/>
        <v>44904</v>
      </c>
      <c r="K1" s="5">
        <f t="shared" ca="1" si="0"/>
        <v>44905</v>
      </c>
      <c r="L1" s="5">
        <f t="shared" ca="1" si="0"/>
        <v>44906</v>
      </c>
      <c r="M1" s="5">
        <f t="shared" ca="1" si="0"/>
        <v>44907</v>
      </c>
      <c r="N1" s="5">
        <f t="shared" ca="1" si="0"/>
        <v>44908</v>
      </c>
      <c r="O1" s="5">
        <f t="shared" ca="1" si="0"/>
        <v>44909</v>
      </c>
      <c r="P1" s="5">
        <f t="shared" ca="1" si="0"/>
        <v>44910</v>
      </c>
      <c r="Q1" s="5">
        <f t="shared" ca="1" si="0"/>
        <v>44911</v>
      </c>
      <c r="R1" s="5">
        <f t="shared" ca="1" si="0"/>
        <v>44912</v>
      </c>
      <c r="S1" s="5">
        <f t="shared" ca="1" si="0"/>
        <v>44913</v>
      </c>
      <c r="T1" s="5">
        <f t="shared" ca="1" si="0"/>
        <v>44914</v>
      </c>
      <c r="U1" s="5">
        <f t="shared" ca="1" si="0"/>
        <v>44915</v>
      </c>
      <c r="V1" s="5">
        <f t="shared" ca="1" si="0"/>
        <v>44916</v>
      </c>
      <c r="W1" s="5">
        <f t="shared" ca="1" si="0"/>
        <v>44917</v>
      </c>
      <c r="X1" s="5">
        <f t="shared" ca="1" si="0"/>
        <v>44918</v>
      </c>
      <c r="Y1" s="5">
        <f t="shared" ca="1" si="0"/>
        <v>44919</v>
      </c>
      <c r="Z1" s="5">
        <f t="shared" ca="1" si="0"/>
        <v>44920</v>
      </c>
      <c r="AA1" s="5">
        <f t="shared" ca="1" si="0"/>
        <v>44921</v>
      </c>
      <c r="AB1" s="5">
        <f t="shared" ca="1" si="0"/>
        <v>44922</v>
      </c>
      <c r="AC1" s="5">
        <f t="shared" ca="1" si="0"/>
        <v>44923</v>
      </c>
      <c r="AD1" s="5">
        <f t="shared" ca="1" si="0"/>
        <v>44924</v>
      </c>
      <c r="AE1" s="5">
        <f t="shared" ca="1" si="0"/>
        <v>44925</v>
      </c>
      <c r="AF1" s="5">
        <f t="shared" ca="1" si="0"/>
        <v>44926</v>
      </c>
    </row>
    <row r="2" spans="1:32" ht="22.5" customHeight="1" x14ac:dyDescent="0.3">
      <c r="A2" s="3" t="s">
        <v>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4"/>
    </row>
  </sheetData>
  <conditionalFormatting sqref="C1">
    <cfRule type="expression" dxfId="1" priority="2">
      <formula>HAFTAGÜNÜ($B:$AF) &gt; 5</formula>
    </cfRule>
  </conditionalFormatting>
  <conditionalFormatting sqref="B1:AF1">
    <cfRule type="expression" dxfId="0" priority="1">
      <formula>OR(WEEKDAY(B1)=1,WEEKDAY(B1)=7)</formula>
    </cfRule>
  </conditionalFormatting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2" sqref="B2"/>
    </sheetView>
  </sheetViews>
  <sheetFormatPr defaultRowHeight="14.4" x14ac:dyDescent="0.3"/>
  <cols>
    <col min="2" max="2" width="9.109375" bestFit="1" customWidth="1"/>
    <col min="3" max="3" width="10.109375" bestFit="1" customWidth="1"/>
  </cols>
  <sheetData>
    <row r="1" spans="1:3" x14ac:dyDescent="0.3">
      <c r="A1" t="s">
        <v>1</v>
      </c>
      <c r="B1" t="s">
        <v>2</v>
      </c>
      <c r="C1" t="s">
        <v>3</v>
      </c>
    </row>
    <row r="2" spans="1:3" x14ac:dyDescent="0.3">
      <c r="A2">
        <v>1</v>
      </c>
      <c r="B2" s="6">
        <v>44562</v>
      </c>
      <c r="C2" s="6">
        <f>EOMONTH(B2,0)</f>
        <v>44592</v>
      </c>
    </row>
    <row r="3" spans="1:3" x14ac:dyDescent="0.3">
      <c r="A3">
        <v>2</v>
      </c>
      <c r="B3" s="6">
        <v>44593</v>
      </c>
      <c r="C3" s="6">
        <f t="shared" ref="C3:C13" si="0">EOMONTH(B3,0)</f>
        <v>44620</v>
      </c>
    </row>
    <row r="4" spans="1:3" x14ac:dyDescent="0.3">
      <c r="A4">
        <v>3</v>
      </c>
      <c r="B4" s="6">
        <v>44621</v>
      </c>
      <c r="C4" s="6">
        <f t="shared" si="0"/>
        <v>44651</v>
      </c>
    </row>
    <row r="5" spans="1:3" x14ac:dyDescent="0.3">
      <c r="A5">
        <v>4</v>
      </c>
      <c r="B5" s="6">
        <v>44652</v>
      </c>
      <c r="C5" s="6">
        <f t="shared" si="0"/>
        <v>44681</v>
      </c>
    </row>
    <row r="6" spans="1:3" x14ac:dyDescent="0.3">
      <c r="A6">
        <v>5</v>
      </c>
      <c r="B6" s="6">
        <v>44682</v>
      </c>
      <c r="C6" s="6">
        <f t="shared" si="0"/>
        <v>44712</v>
      </c>
    </row>
    <row r="7" spans="1:3" x14ac:dyDescent="0.3">
      <c r="A7">
        <v>6</v>
      </c>
      <c r="B7" s="6">
        <v>44713</v>
      </c>
      <c r="C7" s="6">
        <f t="shared" si="0"/>
        <v>44742</v>
      </c>
    </row>
    <row r="8" spans="1:3" x14ac:dyDescent="0.3">
      <c r="A8">
        <v>7</v>
      </c>
      <c r="B8" s="6">
        <v>44743</v>
      </c>
      <c r="C8" s="6">
        <f t="shared" si="0"/>
        <v>44773</v>
      </c>
    </row>
    <row r="9" spans="1:3" x14ac:dyDescent="0.3">
      <c r="A9">
        <v>8</v>
      </c>
      <c r="B9" s="6">
        <v>44774</v>
      </c>
      <c r="C9" s="6">
        <f t="shared" si="0"/>
        <v>44804</v>
      </c>
    </row>
    <row r="10" spans="1:3" x14ac:dyDescent="0.3">
      <c r="A10">
        <v>9</v>
      </c>
      <c r="B10" s="6">
        <v>44805</v>
      </c>
      <c r="C10" s="6">
        <f t="shared" si="0"/>
        <v>44834</v>
      </c>
    </row>
    <row r="11" spans="1:3" x14ac:dyDescent="0.3">
      <c r="A11">
        <v>10</v>
      </c>
      <c r="B11" s="6">
        <v>44835</v>
      </c>
      <c r="C11" s="6">
        <f t="shared" si="0"/>
        <v>44865</v>
      </c>
    </row>
    <row r="12" spans="1:3" x14ac:dyDescent="0.3">
      <c r="A12">
        <v>11</v>
      </c>
      <c r="B12" s="6">
        <v>44866</v>
      </c>
      <c r="C12" s="6">
        <f t="shared" si="0"/>
        <v>44895</v>
      </c>
    </row>
    <row r="13" spans="1:3" x14ac:dyDescent="0.3">
      <c r="A13">
        <v>12</v>
      </c>
      <c r="B13" s="6">
        <v>44896</v>
      </c>
      <c r="C13" s="6">
        <f t="shared" si="0"/>
        <v>44926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vitelco1</dc:creator>
  <cp:lastModifiedBy>Vitelco</cp:lastModifiedBy>
  <cp:lastPrinted>2022-11-01T08:58:12Z</cp:lastPrinted>
  <dcterms:created xsi:type="dcterms:W3CDTF">2022-09-30T07:21:30Z</dcterms:created>
  <dcterms:modified xsi:type="dcterms:W3CDTF">2022-12-01T08:00:26Z</dcterms:modified>
</cp:coreProperties>
</file>